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mpoon\Documents\Open Data\Data Inventory - July 28, 2016\"/>
    </mc:Choice>
  </mc:AlternateContent>
  <bookViews>
    <workbookView xWindow="0" yWindow="0" windowWidth="28800" windowHeight="12210"/>
  </bookViews>
  <sheets>
    <sheet name="July 29, 2016"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<sst xmlns="http://schemas.openxmlformats.org/spreadsheetml/2006/main" count="457" uniqueCount="240">
  <si>
    <t>#</t>
  </si>
  <si>
    <t>Exemption</t>
  </si>
  <si>
    <t>Excel</t>
  </si>
  <si>
    <t>XLS</t>
  </si>
  <si>
    <t>xlsx</t>
  </si>
  <si>
    <t>pdf</t>
  </si>
  <si>
    <t>excel</t>
  </si>
  <si>
    <t>CSV, XLS</t>
  </si>
  <si>
    <t>CSV, XLSX</t>
  </si>
  <si>
    <t>ROME</t>
  </si>
  <si>
    <t>Microsoft Access 2003 (*.mdb)</t>
  </si>
  <si>
    <t>Microsoft Excel 2003 (*.xls)</t>
  </si>
  <si>
    <t>Superbase 3.6i (*.sbv)</t>
  </si>
  <si>
    <t>TRTC</t>
  </si>
  <si>
    <t>Microsoft Acess 2003 (*.mdb)</t>
  </si>
  <si>
    <t>ROMO</t>
  </si>
  <si>
    <t>Microsoft Word 2003 (*.doc)</t>
  </si>
  <si>
    <t>ROMMAM</t>
  </si>
  <si>
    <t>ROMV</t>
  </si>
  <si>
    <t>ROMI</t>
  </si>
  <si>
    <t>Bryophytes</t>
  </si>
  <si>
    <t>Pollen</t>
  </si>
  <si>
    <t>Titre public</t>
  </si>
  <si>
    <t>Brève description</t>
  </si>
  <si>
    <t xml:space="preserve">Description longue
</t>
  </si>
  <si>
    <t>Autre titre</t>
  </si>
  <si>
    <t>Direction dépositaire des données</t>
  </si>
  <si>
    <t>Département des finances</t>
  </si>
  <si>
    <t>Ressources humaines</t>
  </si>
  <si>
    <t>Adhésions et ventes</t>
  </si>
  <si>
    <t>États financiers</t>
  </si>
  <si>
    <t>Renseignements relatifs à la paie</t>
  </si>
  <si>
    <t xml:space="preserve"> Fournit des renseignements sur le salaire et les gains des employés ainsi que sur toutes les déductions</t>
  </si>
  <si>
    <t>Postes occupés et postes vacants</t>
  </si>
  <si>
    <t>Enregistre le nombre des postes occupés et celui des postes vacants</t>
  </si>
  <si>
    <t>Le ROM utilise un chiffrier pour recenser le nombre de postes occupés et celui de postes vacants.</t>
  </si>
  <si>
    <t>Statistiques démographiques</t>
  </si>
  <si>
    <t xml:space="preserve">Permet de voir les données démographiques du ROM           </t>
  </si>
  <si>
    <t xml:space="preserve">Listes de voyage des employés </t>
  </si>
  <si>
    <t xml:space="preserve">Sert à surveiller les voyages professionnels de nos employés </t>
  </si>
  <si>
    <t xml:space="preserve">Données du ROM concernant les régimes de retraite annuels  </t>
  </si>
  <si>
    <t xml:space="preserve">Les données concernant la participation des employés aux régimes de retraite sont fournies chaque année à notre administrateur des pensions, Mercer.  Ces données sont nécessaires pour calculer avec précision les allocations des membres en vertu du régime de retraite et le coût que défraie le Musée pour ce régime. </t>
  </si>
  <si>
    <t>Estimé des avantages sociaux des retraités</t>
  </si>
  <si>
    <t xml:space="preserve">Données concernant les employés fournies à Mercer au titre des avantages postérieurs au départ à la retraite                  </t>
  </si>
  <si>
    <t>Rajustements des pensions</t>
  </si>
  <si>
    <t xml:space="preserve">Calcul des rajustements des pension exigé par l'Agence du revenu du Canada </t>
  </si>
  <si>
    <t xml:space="preserve">L'Agence du revenu du Canada         exige que tous les régimes de retraite calculent la valeur des avantages octroyés au membre au cours de l'exercice financier.               </t>
  </si>
  <si>
    <t xml:space="preserve">Ensemble des données sur le nombre d'absences résultant de blessures rapportées à la Commission de la sécurité professionnelle et de l’assurance contre les accidents du travail dans une période donnée, incluant les réclamations au titre des frais médicaux          </t>
  </si>
  <si>
    <t>Réclamations à la Commission de la sécurité professionnelle et de l’assurance contre les accidents du travail</t>
  </si>
  <si>
    <t>Nombre de réclamations  présentées à la Commission de la sécurité professionnelle et de l’assurance contre les accidents du travail au titre des frais médicaux, non assorties d'absence</t>
  </si>
  <si>
    <t>Ensemble de données sur le nombre de réclamations  présentées à la Commission de la sécurité professionnelle et de l’assurance contre les accidents du travail au titre des frais médicaux, non assorties d'absence</t>
  </si>
  <si>
    <t xml:space="preserve">Accidents rapportés par les visiteurs </t>
  </si>
  <si>
    <t xml:space="preserve">Nombre de visiteurs accidentés </t>
  </si>
  <si>
    <t xml:space="preserve">Listes de toutes les formations en matière de santé et de sécurité au travail </t>
  </si>
  <si>
    <t xml:space="preserve">Formation en matière de santé et de sécurité au travail </t>
  </si>
  <si>
    <t>Sondages sur la satisfaction des membres</t>
  </si>
  <si>
    <t xml:space="preserve">Information obtenue à partir des sondages soumis chaque semaine par le ROM à 200 membres  </t>
  </si>
  <si>
    <t>Cette liste répertorie les endroits où se trouvent les objets et les spécimens lorsqu'ils sont en cours de préparation.</t>
  </si>
  <si>
    <t>Dossiers de la salle d'entreposage</t>
  </si>
  <si>
    <t>Données concernant la page Facebook du ROM</t>
  </si>
  <si>
    <t>Fournit des données sur la façon dont les utilisateurs se servent de la page Facebook du ROM</t>
  </si>
  <si>
    <t>Données sur les messages du ROM sur Facebook</t>
  </si>
  <si>
    <t>Fournit de l'information sur les messages du ROM sur Facebook partagés par les utilisateurs</t>
  </si>
  <si>
    <t>Gestion de projet</t>
  </si>
  <si>
    <t>Web et médias sociaux</t>
  </si>
  <si>
    <t xml:space="preserve">Analytique Web du ROM </t>
  </si>
  <si>
    <t>Fournit de l'information sur la façon dont les utilisateurs se servent du site Web du ROM</t>
  </si>
  <si>
    <t>Histoire naturelle</t>
  </si>
  <si>
    <t>Éditeur</t>
  </si>
  <si>
    <t>Fréquence de la mise à jour</t>
  </si>
  <si>
    <t xml:space="preserve">Musée royal de l'Ontario </t>
  </si>
  <si>
    <t>Niveau d'accès</t>
  </si>
  <si>
    <t>Ne pas diffuser les raisons</t>
  </si>
  <si>
    <t>Types de fichiers
(extensions)</t>
  </si>
  <si>
    <t>Annuelle</t>
  </si>
  <si>
    <t xml:space="preserve">Aux deux semaines, et mises à jour mensuelles, trimestrielles et annuelles    </t>
  </si>
  <si>
    <t>Au besoin</t>
  </si>
  <si>
    <t>Mensuelle</t>
  </si>
  <si>
    <t>Hebdoma-daire</t>
  </si>
  <si>
    <t>Qotidienne</t>
  </si>
  <si>
    <t>Quotidienne</t>
  </si>
  <si>
    <t>Sur demande</t>
  </si>
  <si>
    <t>Plantes vasculaires</t>
  </si>
  <si>
    <t>Sera rendu public/ouvert</t>
  </si>
  <si>
    <t>Restreint</t>
  </si>
  <si>
    <t>Ouvert</t>
  </si>
  <si>
    <t>Accès limité à certains domaines – Sera rendu public/ouvert</t>
  </si>
  <si>
    <t xml:space="preserve">Accès limité à certains domaines – Sera rendu public/ouvert </t>
  </si>
  <si>
    <t xml:space="preserve">Accès limité à certains domaines </t>
  </si>
  <si>
    <t xml:space="preserve">Sera rendu public/ouvert </t>
  </si>
  <si>
    <t>Ouvert/Public</t>
  </si>
  <si>
    <r>
      <t xml:space="preserve">Publié dans les installations de biodiversité mondiale du Musée royal de l'Ontario </t>
    </r>
    <r>
      <rPr>
        <b/>
        <sz val="9"/>
        <rFont val="Lucida Sans Unicode"/>
        <family val="2"/>
      </rPr>
      <t>- Outil de publication intégré à</t>
    </r>
    <r>
      <rPr>
        <sz val="9"/>
        <rFont val="Lucida Sans Unicode"/>
        <family val="2"/>
      </rPr>
      <t xml:space="preserve"> http://gbif.rom.on.ca:8180/ipt/
(voir l'URL de l'ensemble de données)</t>
    </r>
  </si>
  <si>
    <t xml:space="preserve">Publié dans les installations de biodiversité mondiale du Musée royal de l'Ontario - Outil de publication intégré à http://gbif.rom.on.ca:8180/ipt/
(voir l'URL de l'ensemble de données)  </t>
  </si>
  <si>
    <t>s.o.</t>
  </si>
  <si>
    <t>Confidentialité</t>
  </si>
  <si>
    <t xml:space="preserve">Pour protéger les renseignements personnels, les organismes ne divulguent pas les salaires des employés gagnant moins de 100 000 $ par an. </t>
  </si>
  <si>
    <t>Commercialement délicat</t>
  </si>
  <si>
    <t>Sécurité</t>
  </si>
  <si>
    <t xml:space="preserve">Protection des renseignements personnels, sécurité,  confidentialité du donateur, droit d'auteur </t>
  </si>
  <si>
    <t xml:space="preserve">Sécurité,  confidentialité du donateur </t>
  </si>
  <si>
    <t>Protection des renseignements personnels,  confidentialité</t>
  </si>
  <si>
    <t>Restrictions légales et contractuelles</t>
  </si>
  <si>
    <t xml:space="preserve">L'ensemble de données comprend le nom et le titre de l'employé </t>
  </si>
  <si>
    <t xml:space="preserve">L'ensemble de données comprend le nom de l'employé et sa destination de voyage. </t>
  </si>
  <si>
    <t>Excel et PowerPoint</t>
  </si>
  <si>
    <t>Word, pdf</t>
  </si>
  <si>
    <t xml:space="preserve">Vue d'ensemble des membres du ROM </t>
  </si>
  <si>
    <t>Membres du ROM et consultation des courriels</t>
  </si>
  <si>
    <t xml:space="preserve">Tableau de bord sur les adhésions </t>
  </si>
  <si>
    <t xml:space="preserve">Base de données sur les insectes et les arachnides du Musée royal de l'Ontario </t>
  </si>
  <si>
    <t>Base de données sur les insectes et les arachnides conservés dans la collection d'entomologie du Musée royal de l'Ontario</t>
  </si>
  <si>
    <t>Liste des insectes et des arachnides prêtés à des chercheurs externes</t>
  </si>
  <si>
    <t xml:space="preserve">Base de données du Musée royal de l'Ontario sur les minéraux, les météorites et les gemmes </t>
  </si>
  <si>
    <t xml:space="preserve">Base de données sur les spécimens géologiques du Musée royal de l'Ontario </t>
  </si>
  <si>
    <t>Laboratoire des sciences de la Terre du Musée royal de l'Ontario</t>
  </si>
  <si>
    <t xml:space="preserve">Liste des analyses effectuées au laboratoire des sciences des matériaux et des sciences de la Terre du Musée royal de l'Ontario. Le laboratoire vise surtout à identifier les minéraux conservés dans la collection.                  </t>
  </si>
  <si>
    <t>Base de données sur les champignons, les lichens et les myxomycoses conservés dans la collection de mycologie du Musée royal de l'Ontario</t>
  </si>
  <si>
    <t>Champignons, lichens et  myxomycoses prêtés par le Musée royal de l'Ontario</t>
  </si>
  <si>
    <t>Insectes et arachnides prêtés par le Musée royal de l'Ontario</t>
  </si>
  <si>
    <t>Liste des champignons, lichens et  myxomycoses prêtés à des chercheurs externes</t>
  </si>
  <si>
    <t>Liste des insectes et  arachnides envoyés à des chercheurs externes à des fins d'étude. Les spécimens identifiés sont renvoyés au ROM et intégrés à la collection d'entomologie.</t>
  </si>
  <si>
    <t>Liste des champignons, lichens et  myxomycoses envoyés à des chercheurs externes à des fins d'étude. Les spécimens sont renvoyés au ROM et intégrés à sa collection de mycologie.</t>
  </si>
  <si>
    <t xml:space="preserve">Base de données sur les fossiles invertébrés du Musée royal de l'Ontario </t>
  </si>
  <si>
    <t xml:space="preserve">Base de données sur les fossiles invertébrés conservés dans la collection de paléontologie du ROM, et liste des spécimens prêtés à d'autres institutions à des fins de recherche ou d'exposition  </t>
  </si>
  <si>
    <t xml:space="preserve">Base de données des réimpressions du Musée royal de l'Ontario sur la paléontologie des invertébrés </t>
  </si>
  <si>
    <t>Base de données des fonds de réimpression du Musée royal de l'Ontario sur la section de la paléontologie des invertébrés</t>
  </si>
  <si>
    <t>Musée royal de l'Ontario - collection d'ornithologie (oiseaux)</t>
  </si>
  <si>
    <t>Cette base de données propose un inventaire complet des fonds de la collection d'ornithologie (oiseaux) du Musée royal de l'Ontario.</t>
  </si>
  <si>
    <t>Base de données incluant 200 240 spécimens d'oiseaux du monde entier, englobant tous les continents et les océans</t>
  </si>
  <si>
    <t>Base de données sur les reptiles et les amphibiens du Musée royal de l'Ontario</t>
  </si>
  <si>
    <t>Base de données sur les reptiles et les amphibiens conservés dans la collection d'herpétologie du Musée royal de l'Ontario</t>
  </si>
  <si>
    <t>Base de données sur des spécimens</t>
  </si>
  <si>
    <t xml:space="preserve">Base de données répertoriant 52 000 spécimens de reptiles et d'amphibiens conservés dans la collection d'herpétologie du Musée royal de l'Ontario. La base inclut le nom scientifique de chaque spécimen et, le cas échéant, de l'information sur la collecte, telle que le lieu, la date et le nom du collecteur. </t>
  </si>
  <si>
    <t xml:space="preserve">Base de données sur les enregistrements en médias numériques du Musée royal de l'Ontario concernant les reptiles et les amphibiens </t>
  </si>
  <si>
    <t xml:space="preserve">Base de données photo/audio </t>
  </si>
  <si>
    <t>Base de données sur les invertébrés conservés dans la collection de zoologie des invertébrés du Musée royal de l'Ontario</t>
  </si>
  <si>
    <t>Base de données répertoriant 436 000 invertébrés conservés dans la collection de zoologie des invertébrés du Musée royal de l'Ontario. La base comprend le nom scientifique de chaque spécimen et, le cas échéant, de l'information sur la collecte, telle que le lieu, la date, la méthode utilisée et le nom du collecteur.</t>
  </si>
  <si>
    <t xml:space="preserve">Invertébrés prêtés par le Musée royal de l'Ontario </t>
  </si>
  <si>
    <t>Liste des invertébrés prêtés à des chercheurs externes</t>
  </si>
  <si>
    <t xml:space="preserve"> Liste des invertébrés envoyés à des chercheurs externes à des fins d'étude. Les spécimens identifiés sont renvoyés au ROM et intégrés à la collection de zoologie des invertébrés.</t>
  </si>
  <si>
    <t>Fréquentation du Musée</t>
  </si>
  <si>
    <t>Base de données sur les invertébrés du Musée royal de l'Ontario</t>
  </si>
  <si>
    <t>Base de données sur les spécimens de mammifères du Musée royal de l'Ontario</t>
  </si>
  <si>
    <t xml:space="preserve">Base de données sur les spécimens de mammifères conservés dans la collection de mammalogie du Musée royal de l'Ontario </t>
  </si>
  <si>
    <t>Base de données répertoriant 125 000 mammifères conservés dans la collection de mammalogie du Musée royal de l'Ontario. La base comprend le nom scientifique de chaque spécimen et, le cas échéant, de l'information sur la collecte, telle que le lieu, la date, la méthode utilisée et le nom du collecteur.</t>
  </si>
  <si>
    <t xml:space="preserve">Base de données sur les mammifères prêtés par le Musée royal de l'Ontario </t>
  </si>
  <si>
    <t>Base de données répertoriant les spécimens de mammifères prêtés à des institutions ou reçues d'elles, surtout à des fins de recherche</t>
  </si>
  <si>
    <t>Base de données sur la paléontologie des vertébrés du Musée royal de l'Ontario</t>
  </si>
  <si>
    <t>Base de données répertoriant les fossiles de vertébrés et les ossements récents conservés dans la collection de paléontologie des vertébrés du Musée royal de l'Ontario</t>
  </si>
  <si>
    <t xml:space="preserve">Base de données répertoriant plus de 79 500 fossiles de vertébrés (et 9 400 squelettes comparatifs) conservés dans la collection de paléontologie des vertébrés du Musée royal de l'Ontario. La base comprend le nom scientifique de chaque spécimen et, le cas échéant, de l'information sur la collecte, telle que le lieu, la date, la méthode utilisée et le nom du collecteur. </t>
  </si>
  <si>
    <t>Base de données sur les acquisitions de mammifères du Musée royal de l'Ontario</t>
  </si>
  <si>
    <t>Base de données sur les acquisitions de mammifères intégrés à la collection de mammalogie du Musée royal de l'Ontario</t>
  </si>
  <si>
    <t>Base de données sur les poissons du Musée royal de l'Ontario</t>
  </si>
  <si>
    <t>Base de données sur les poissons conservés dans la collection d'ichthyologie du Musée royal de l'Ontario</t>
  </si>
  <si>
    <t xml:space="preserve">Base de données répertoriant 97 907 lots d'environ 1 100 000 spécimens de poissons conservés dans la collection d'ichthyologie du Musée royal de l'Ontario. La base comprend de l'information sur la taxonomie, la région et l'habitat de chaque lot ainsi que des détails sur la collecte. </t>
  </si>
  <si>
    <t>Liste des prêts, des dons ou des échanges de spécimens de plantes consentis à des chercheurs externes</t>
  </si>
  <si>
    <t xml:space="preserve"> Base de données sur les plantes vasculaires du Musée royal de l'Ontario </t>
  </si>
  <si>
    <t>Base de données sur les bryophytes du Musée royal de l'Ontario</t>
  </si>
  <si>
    <t xml:space="preserve">Base de données sur les mousses, les hépathiques et les algues conservées au ROM, dans la collection de plantes, l'herbier de plantes vertes, connu mondialement sous l'acronyme (TRT)   </t>
  </si>
  <si>
    <t>Base de données sur le pollen du Musée royal de l'Ontario</t>
  </si>
  <si>
    <t>Base de données réunissant des lames de microscope avec pollen moderne, conservées au ROM, dans la collection de plantes, l'herbier de plantes vertes, connu mondialement sous l'acronyme (TRT)</t>
  </si>
  <si>
    <t xml:space="preserve">Fréquentation des expositions itinérantes </t>
  </si>
  <si>
    <t>Nombre de personnes par prêt qui ont visité chacune des expositions itinérantes</t>
  </si>
  <si>
    <t>Nombre total de personnes qui ont visité chacune des expositions itinérantes du ROM chez l'institution hôte au cours de chaque période de prêt</t>
  </si>
  <si>
    <t>Éducation</t>
  </si>
  <si>
    <t>Nombre de participants par prêt qui ont vu le planétarium itinérant</t>
  </si>
  <si>
    <t>Nombre total des participants par prêt qui ont assisté à une présentation au cours de toutes les présentations du planétarium itinérant</t>
  </si>
  <si>
    <t>Les données incluent des renseignements confidentiels, y compris la date de naissance du membre, ses revenus, ses états de service et le rajustement des pensions.</t>
  </si>
  <si>
    <t xml:space="preserve">Les données incluent des renseignements confidentiels, y compris le nom de l'employé, son statut, son sexe, sa date de naissance, sa couverture à la date d'embauche (célibataire/famille)               </t>
  </si>
  <si>
    <t xml:space="preserve">Base de données Raiser's Edge </t>
  </si>
  <si>
    <t>Dashboard (le fournisseur est une tierce partie)</t>
  </si>
  <si>
    <t xml:space="preserve">Il s'agit de données du marché réservées exclusivement à des fins de marketing et de mobilisation des membres. </t>
  </si>
  <si>
    <t>Il s'agit de commentaires personnels traduisant l'expérience du visiteur, utilisés pour optimiser le renouvellement et planifier les programmes.</t>
  </si>
  <si>
    <t>Le fait de divulguer ces renseignements présente un risque pour la sécurité, car tout le monde connaîtrait l'emplacement exact d'objets et de spécimens précieux. Ces renseignements permettraient aussi de savoir quels employés du Musée ont accès à ces objets et à ces spécimens.</t>
  </si>
  <si>
    <t xml:space="preserve">La valeur des spécimens peut créer un risque pour la sécurité; les renseignements concernant les donateurs sont personnels et confidentiels; et les bijoux peuvent être protégés par des droits d'auteur. </t>
  </si>
  <si>
    <t xml:space="preserve">Base de données incluant plus de 700 enregistrements, surtout des photographies et quelques enregistrements audio. C'est la seule documentation d'occurrence des espèces, et ces documents ne sont aucunement associés aux spécimens conservés dans la collection d'herpétologie du ROM.     </t>
  </si>
  <si>
    <t xml:space="preserve">Cet ensemble de données comprend des photos et des enregistrements audio dont le ROM ne détient pas les droits d'auteur. L'accès et l'utilisation de ces documents doivent être autorisés par le créateur. </t>
  </si>
  <si>
    <t xml:space="preserve">Indique le nombre de visiteurs du Musée  </t>
  </si>
  <si>
    <t xml:space="preserve"> Ces données offrent un aperçu de la fréquentation du ROM. Le nombre de visiteurs comprend les admissions générales, les entrées aux expositions, les visites scolaires et les entrées sans billet. </t>
  </si>
  <si>
    <t>Donne un aperçu des résultats financiers du ROM</t>
  </si>
  <si>
    <t xml:space="preserve">Ces données incluent des renseignements sur le salaire et les gains des employés ainsi que sur toutes les déductions. Elles comprennent aussi des renseignements personnels sur les employés tels que l'information bancaire les concernant et leur adresse personnelle. Le registre de paie divulgue également le traitement des employés du ROM dont les revenus excèdent 100 000 $.  </t>
  </si>
  <si>
    <t xml:space="preserve">On se sert de chiffriers pour suivre les voyages des employés au Canada,  aux É.-U. et à l'étranger. Le ROM vérifie quels employés voyagent, où ils se rendent et pour combien de temps. Pour les voyages internationaux, les coûts prévus sont indiqués. Ce suivi est nécessaire à des fins d'assurance.      </t>
  </si>
  <si>
    <t>Données concernant les régimes de retraite des employés, fournies chaque année à Mercer aux fins du calcul des pensions</t>
  </si>
  <si>
    <t>Protection des renseignements personnels</t>
  </si>
  <si>
    <t>Les données propres aux clients sont personnelles.</t>
  </si>
  <si>
    <t xml:space="preserve">L'ensemble de données inclut des renseignements confidentiels sur le régime de retraite, y compris la date de naissance, les revenus, les états de service et l'identité du conjoint ou du bénéficiaire            </t>
  </si>
  <si>
    <t xml:space="preserve">Cet ensemble de données fournit un rapport standard de Facebook Insights, un outil d'analyse des médias sociaux. Il comprend de l'information sur le nombre de « J'aime » et d'impressions enregistrées sur la page Facebook du ROM.           </t>
  </si>
  <si>
    <t xml:space="preserve">Cet ensemble de données fournit un rapport de Facebook Insights, un outil d'analyse des médias sociaux. Il inclut de l'information sur les messages du ROM partagés par les utilisateurs sur sa page Facebook (par ex. le nombre de « J'aime » et d'impressions).                        </t>
  </si>
  <si>
    <t>Cet ensemble fournit des données sur les visiteurs du site Web du ROM, incluant des renseignements démographiques sur les visiteurs ainsi que des données sur les acquisitions, les comportements, les conversations et le nombre total de séances sur la page Web du ROM.</t>
  </si>
  <si>
    <t>Base de données répertoriant 135 000 insectes et  arachnides conservés dans la collection d'entomologie du Musée royal de l'Ontario. Cette base comprend le nom scientifique de chaque spécimen et, le cas échéant, de l'information sur la collecte, telles que le lieu et la date, la méthode utilisée et le nom du collecteur.</t>
  </si>
  <si>
    <t xml:space="preserve">Base de données incluant 65 000 spécimens de minéraux, météorites, gemmes, bijoux et pierres taillées conservés au ROM. La base comprend de l'information géographique sur les spécimens, des analyses et de l'information sur la source, l'entreposage, la valeur, les prêts et les dons, et des données sur l'exposition. </t>
  </si>
  <si>
    <t>Base de données incluant 35 000 spécimens de pétrographie et de lames minces conservés au ROM. La base comprend des renseignements géographiques sur les spécimens, des analyses et de l'information sur la source, l'entreposage, les prêts et les dons, et des données sur l'exposition.</t>
  </si>
  <si>
    <t>Base de données répertoriant près de 100 000 lots catalogués ou numérotés, incluant plus de 344 000 fossiles invertébrés (dont des plantes) conservés dans les collections de paléontologie du ROM. La base comprend l'identification scientifique ainsi que de l'information relative à la collecte (renseignements géographiques et stratigraphiques, méthode de collecte, personnel et date d'acquisition), au lieu d'entreposage et au prêt de spécimens.</t>
  </si>
  <si>
    <t>Cet ensemble de données permet de suivre le taux de clics et d'ouverture effectués par les membres du ROM à propos de toutes les communications électroniques qu'ils reçoivent du Musée au sujet de leur adhésion.</t>
  </si>
  <si>
    <t>Aux deux semaines</t>
  </si>
  <si>
    <t>Cet ensemble de données indique le numéro de l'objet et le service auquel il appartient, et il en propose une brève description. Il signale également la date d'arrivée de l'objet, le nom de celui qui l'a apporté et la raison de sa présence. Sont aussi mentionnés la salle d'entreposage et le lieu exact dans cette salle où se trouve l'objet, l'endroit où il a été apporté et le nom de la personne qui l'a fait, ainsi que la date à laquelle il a quitté son lieu d'entreposage.</t>
  </si>
  <si>
    <t>Base de données sur les minéraux, les météorites et les gemmes et pierres taillées conservés dans les collections des sciences de la Terre du Musée royal de l'Ontario</t>
  </si>
  <si>
    <t xml:space="preserve">Publier la valeur des spécimens peut créer un risque pour la sécurité; et les renseignements concernant les donateurs sont personnels et confidentiels. </t>
  </si>
  <si>
    <t xml:space="preserve">La diffusion des informations scientifques est restreinte jusqu'au moment où celles-ci sont publiés. </t>
  </si>
  <si>
    <t>Base de données sur les champignons, les lichens et les myxomycoses du Musée royal de l'Ontario</t>
  </si>
  <si>
    <t xml:space="preserve">Base de données répertoriant 97 394 champignons, lichens et  myxomycoses conservés dans la collection de mycologie du Musée royal de l'Ontario. La base de données contient le nom scientifique de chaque spécimen et,  le cas échéant, de l'information sur la collecte, telle que le lieu, la date, la méthode utilisée et le nom du collecteur.                           </t>
  </si>
  <si>
    <t xml:space="preserve">Certains renseignements ne doivent pas être divulgués afin de protéger les zones de collecte vulnérables, les renseignements personnels (des donateurs) ou parce que des travaux universitaires sont en cours. Les données non divulguées en raison de travaux universitaires seront communiquées après la publication des travaux. </t>
  </si>
  <si>
    <t xml:space="preserve">Les données accessibles au public concernent la région, sans précision du lieu exact où se trouvent les fossiles, afin de prévenir le pillage. </t>
  </si>
  <si>
    <t xml:space="preserve">L'information concernant le secteur de collecte est limitée dans le cas des espèces en péril; et les données scientifiques ne sont pas divulguées avant la publication des travaux.  </t>
  </si>
  <si>
    <t xml:space="preserve">Base de données sur les prêts, les dons et les échanges de spécimens botaniques du Musée royal de l'Ontario  </t>
  </si>
  <si>
    <t>Liste des prêts, dons ou échanges de plantes ou d'images consentis à des chercheurs externes ou reçus d'eux. Les spécimens annotés, nouveaux ou non, sont intégrés dans l'herbier des plantes vertes.</t>
  </si>
  <si>
    <t xml:space="preserve">Base de données incluant plus de 4 000 lames de microscope de pollen moderne. La base comprend le numéro d'acquisition, le nom scientique de chaque spécimen et, le cas échéant, de l'information sur la collecte, telle que le lieu, la date, le nom du collecteur, ainsi que le numéro du spécimen si l'échantillon de pollen provient d'un spécimen d'herbier.            </t>
  </si>
  <si>
    <t xml:space="preserve">Blessures rapportées à la Commission de la sécurité professionnelle et de l’assurance contre les accidents du travail    </t>
  </si>
  <si>
    <t xml:space="preserve">Nombre d'absences dues à des blessures rapportées à la Commission de la sécurité professionnelle et de l’assurance contre les accidents du travail  </t>
  </si>
  <si>
    <t xml:space="preserve">Absences ne relevant pas de la Commission de la sécurité professionnelle et de l’assurance contre les accidents du travail </t>
  </si>
  <si>
    <t xml:space="preserve"> Nombre d'absences ne relevant pas de la Commission de la sécurité professionnelle et de l’assurance contre les accidents du travail</t>
  </si>
  <si>
    <t xml:space="preserve">Ensemble des données sur le nombre d'absences ne relevant pas de la Commission de la sécurité professionnelle et de l’assurance contre les accidents du travail, incluant les blessures non assorties d'absence ni de réclamation au titre des frais médicaux </t>
  </si>
  <si>
    <t>Ces données offrent un aperçu des résultats financiers du ROM. Les états financiers incluent le bilan comptable, l'état des résultats et l'état des flux de trésorerie. Les états financiers annuels sont vérifiés.</t>
  </si>
  <si>
    <t>Les données démographiques telles que le nombre d'employés syndiqués, le sexe, l'âge, etc. sont compilées et transcrites en tableaux.</t>
  </si>
  <si>
    <t xml:space="preserve">Les données démographiques concernant les régimes de soins dentaires et de soins de santé des employés membres du régime sont fournies à Mercer pour lui permettre de calculer quelle couverture le Musée doit assurer aux retraités.     </t>
  </si>
  <si>
    <t>Ensembles de données incluant les listes de toutes les formations en matière de santé et de sécurité au travail, dont la prévention des chutes, le maniement des armes, la formation, le travail à chaud, la sécurité des échelles, etc. Ces ensembles comprennent les listes indiquant le nom des employés qui ont terminé la formation et la date d'achèvement.</t>
  </si>
  <si>
    <t>Cet ensemble de données comprend des renseignements sur les membres du Musée, y compris leurs noms, leurs coordonnées,  l'historique de leur adhésion,  leur localisation, les paiements effectués, l'historique des dons, le taux de renouvellement ainsi que les voies d'acquisition et de rétention.</t>
  </si>
  <si>
    <t xml:space="preserve">Fréquence à laquelle les membres du ROM consultent les communications électroniques du Musée </t>
  </si>
  <si>
    <t xml:space="preserve">Procure au ROM un profil complet des membres utilisé pour segmenter et optimiser les communications avec les membres et le renouvellement des adhésions </t>
  </si>
  <si>
    <t>Cet ensemble de données inclut les courts sondages aléatoires présentés chaque semaine à 200 membres. Il fournit au Service de l'adhésion et des ventes du ROM des commentaires sur l'expérience des membres et appuie les efforts de planification.</t>
  </si>
  <si>
    <t>Cet ensemble permet d'intégrer des données de divers programmes utilisés par le ROM pour réunir des renseignements sur ses membres. Ces programmes comprennent, entre autres, Raiser's Edge, Engaging Networks, Constant Contact, OMNI et la circulation sur le site Web du ROM.</t>
  </si>
  <si>
    <t>Partiel</t>
  </si>
  <si>
    <t>Base de données sur les spécimes géologiques et pétrologiques ainsi que sur les lames minces et les pierres de taille conservés dans la collection sur les sciences de la Terre du ROM</t>
  </si>
  <si>
    <t xml:space="preserve">Carnet répertoriant les spécimens traités au laboratoire, les instruments utilisés et le nom de l'analyste               </t>
  </si>
  <si>
    <t>Au besoin/Quotidienne</t>
  </si>
  <si>
    <t>Base de données répertoriant près de 5 500 réimpressions de publications cataloguées sur la paléontologie des invertébrés, conservées dans la section de la paléontologie des invertébrés du ROM.</t>
  </si>
  <si>
    <r>
      <t xml:space="preserve">Base de données répertoriant les enregistrements numériques (photos, audio) qui servent de référence </t>
    </r>
    <r>
      <rPr>
        <sz val="9"/>
        <rFont val="Calibri"/>
        <family val="2"/>
      </rPr>
      <t xml:space="preserve">pour l'occurrence des espèces            </t>
    </r>
  </si>
  <si>
    <t>Les champs choisis seront téléchargés sur Vert Net</t>
  </si>
  <si>
    <t>Base de données sur les plantes vasculaires conservées au Musée royal de l'Ontario dans la collection de plantes,  l'herbier des plantes vertes, connu mondialement sous l'acronyme (TRT)</t>
  </si>
  <si>
    <t xml:space="preserve">Base de données répertoriant moins de 121 000 spécimens de plantes vasculaires conservées dans l'herbier des plantes vertes du Musée royal de l'Ontario. La base comprend le code à barres ou le numéro de catalogage, le nom scientifique de chaque spécimen, l'historique taxonomique, et le cas échéant, de l'information sur la collecte, telle que le lieu, la date, le nom du collecteur et les notes prises sur le terrain. </t>
  </si>
  <si>
    <t>Base de données répertoriant moins de 12 000 mousses, hépatiques et algues conservées dans l'herbier de plantes vertes du Musée royal de l'Ontario. La base comprend le numéro de catalogage, le nom scientifique de chaque spécimen, l'historique taxonomique et, le cas échéant, de l'information sur la collecte, telle que le lieu et la date, ainsi que des notes prises sur le terrain.</t>
  </si>
  <si>
    <t>Utilisation des ÉduKits</t>
  </si>
  <si>
    <t>Nombre de personnes par prêt qui ont utilisé chacun des ÉduKits du ROM</t>
  </si>
  <si>
    <t xml:space="preserve">Nombre total de personnes qui ont utilisé chacune des trousses pédagogiques du ROM au cours de chaque période de prêt </t>
  </si>
  <si>
    <t>Fréquentation du planétarium itinérant du ROM</t>
  </si>
  <si>
    <t>Les données incluent des renseignements confidentiels (nom de l'employé).</t>
  </si>
  <si>
    <t>Les données incluent des renseignements confidentiels (nom des visiteurs).</t>
  </si>
  <si>
    <t xml:space="preserve">Les données incluent des renseignements confidentiels (nom des employés). </t>
  </si>
  <si>
    <t>Endnote 9 (*.enl)</t>
  </si>
  <si>
    <t>Sécurité, protection 
des renseignements
 personnels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</si>
</sst>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9" x14ac:knownFonts="1">
    <font>
      <sz val="11"/>
      <color theme="1"/>
      <name val="Calibri"/>
      <family val="2"/>
      <scheme val="minor"/>
    </font>
    <font>
      <sz val="11"/>
      <color rgb="FF9C0006"/>
      <name val="Calibri"/>
      <family val="2"/>
      <scheme val="minor"/>
    </font>
    <font>
      <b/>
      <sz val="9"/>
      <name val="Calibri"/>
      <family val="2"/>
    </font>
    <font>
      <sz val="9"/>
      <name val="Calibri"/>
      <family val="2"/>
    </font>
    <font>
      <sz val="9"/>
      <color indexed="8"/>
      <name val="Calibri"/>
      <family val="2"/>
    </font>
    <font>
      <sz val="9"/>
      <name val="Lucida Sans Unicode"/>
      <family val="2"/>
    </font>
    <font>
      <sz val="9"/>
      <color indexed="8"/>
      <name val="Lucida Sans Unicode"/>
      <family val="2"/>
    </font>
    <font>
      <i/>
      <sz val="9"/>
      <name val="Lucida Sans Unicode"/>
      <family val="2"/>
    </font>
    <font>
      <b/>
      <sz val="9"/>
      <name val="Lucida Sans Unicode"/>
      <family val="2"/>
    </font>
  </fonts>
  <fills count="3">
    <fill>
      <patternFill patternType="none"/>
    </fill>
    <fill>
      <patternFill patternType="gray125"/>
    </fill>
    <fill>
      <patternFill patternType="solid">
        <fgColor rgb="FFFFC7CE"/>
      </patternFill>
    </fill>
  </fills>
  <borders count="1">
    <border>
      <left/>
      <right/>
      <top/>
      <bottom/>
      <diagonal/>
    </border>
  </borders>
  <cellStyleXfs count="2">
    <xf numFmtId="0" fontId="0" fillId="0" borderId="0"/>
    <xf numFmtId="0" fontId="1" fillId="2" borderId="0" applyNumberFormat="0" applyBorder="0" applyAlignment="0" applyProtection="0"/>
  </cellStyleXfs>
  <cellXfs count="19">
    <xf numFmtId="0" fontId="0" fillId="0" borderId="0" xfId="0"/>
    <xf numFmtId="0" fontId="2"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4" fillId="0" borderId="0" xfId="0" applyFont="1" applyAlignment="1">
      <alignment vertical="top" wrapText="1"/>
    </xf>
    <xf numFmtId="164" fontId="3" fillId="0" borderId="0" xfId="0" applyNumberFormat="1" applyFont="1" applyFill="1" applyBorder="1" applyAlignment="1">
      <alignment horizontal="left" vertical="top" wrapText="1"/>
    </xf>
    <xf numFmtId="0" fontId="3" fillId="0" borderId="0" xfId="0" applyFont="1" applyFill="1" applyAlignment="1">
      <alignment horizontal="left" vertical="top" wrapText="1"/>
    </xf>
    <xf numFmtId="0" fontId="5" fillId="0" borderId="0" xfId="0" applyFont="1" applyFill="1" applyBorder="1" applyAlignment="1">
      <alignment horizontal="left" vertical="top" wrapText="1"/>
    </xf>
    <xf numFmtId="0" fontId="6" fillId="0" borderId="0" xfId="0" applyFont="1" applyAlignment="1">
      <alignment wrapText="1"/>
    </xf>
    <xf numFmtId="0" fontId="7" fillId="0" borderId="0" xfId="0" applyFont="1" applyFill="1" applyBorder="1" applyAlignment="1">
      <alignment horizontal="left" vertical="top" wrapText="1"/>
    </xf>
    <xf numFmtId="164" fontId="7" fillId="0" borderId="0" xfId="0" applyNumberFormat="1" applyFont="1" applyFill="1" applyBorder="1" applyAlignment="1">
      <alignment horizontal="left" vertical="top"/>
    </xf>
    <xf numFmtId="0" fontId="6" fillId="0" borderId="0" xfId="0" applyFont="1" applyAlignment="1">
      <alignment horizontal="left" vertical="top"/>
    </xf>
    <xf numFmtId="164" fontId="5" fillId="0" borderId="0" xfId="0" applyNumberFormat="1" applyFont="1" applyFill="1" applyBorder="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6" fillId="0" borderId="0" xfId="0" applyFont="1" applyAlignment="1">
      <alignment horizontal="left" vertical="top" wrapText="1"/>
    </xf>
    <xf numFmtId="164" fontId="3" fillId="0" borderId="0" xfId="0" applyNumberFormat="1" applyFont="1" applyFill="1" applyAlignment="1">
      <alignment horizontal="left" vertical="top" wrapText="1"/>
    </xf>
    <xf numFmtId="0" fontId="3" fillId="0" borderId="0" xfId="0" applyFont="1" applyBorder="1" applyAlignment="1">
      <alignment horizontal="left" vertical="top" wrapText="1"/>
    </xf>
    <xf numFmtId="0" fontId="2" fillId="0" borderId="0" xfId="1" applyFont="1" applyFill="1" applyBorder="1" applyAlignment="1">
      <alignment vertical="top" wrapText="1"/>
    </xf>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zoomScale="130" zoomScaleNormal="130" zoomScalePageLayoutView="150" workbookViewId="0"/>
  </sheetViews>
  <sheetFormatPr defaultColWidth="8.85546875" defaultRowHeight="15" x14ac:dyDescent="0.25"/>
  <cols>
    <col min="1" max="1" width="3.7109375" customWidth="1"/>
    <col min="2" max="2" width="15.7109375" customWidth="1"/>
    <col min="3" max="3" width="19.7109375" customWidth="1"/>
    <col min="4" max="4" width="20.42578125" customWidth="1"/>
    <col min="6" max="6" width="18.28515625" customWidth="1"/>
    <col min="9" max="9" width="13" customWidth="1"/>
    <col min="10" max="10" width="14.140625" customWidth="1"/>
    <col min="11" max="11" width="19.42578125" customWidth="1"/>
    <col min="12" max="12" width="12.42578125" customWidth="1"/>
  </cols>
  <sheetData>
    <row r="1" spans="1:12" ht="36" x14ac:dyDescent="0.25">
      <c r="A1" s="1" t="s">
        <v>0</v>
      </c>
      <c r="B1" s="1" t="s">
        <v>22</v>
      </c>
      <c r="C1" s="1" t="s">
        <v>23</v>
      </c>
      <c r="D1" s="1" t="s">
        <v>24</v>
      </c>
      <c r="E1" s="1" t="s">
        <v>25</v>
      </c>
      <c r="F1" s="1" t="s">
        <v>26</v>
      </c>
      <c r="G1" s="1" t="s">
        <v>68</v>
      </c>
      <c r="H1" s="1" t="s">
        <v>69</v>
      </c>
      <c r="I1" s="18" t="s">
        <v>71</v>
      </c>
      <c r="J1" s="18" t="s">
        <v>1</v>
      </c>
      <c r="K1" s="18" t="s">
        <v>72</v>
      </c>
      <c r="L1" s="1" t="s">
        <v>73</v>
      </c>
    </row>
    <row r="2" spans="1:12" ht="116.25" customHeight="1" x14ac:dyDescent="0.25">
      <c r="A2" s="2">
        <v>1</v>
      </c>
      <c r="B2" s="2" t="s">
        <v>140</v>
      </c>
      <c r="C2" s="3" t="s">
        <v>177</v>
      </c>
      <c r="D2" s="3" t="s">
        <v>178</v>
      </c>
      <c r="E2" s="2"/>
      <c r="F2" s="3" t="s">
        <v>27</v>
      </c>
      <c r="G2" s="3" t="s">
        <v>70</v>
      </c>
      <c r="H2" s="3" t="s">
        <v>74</v>
      </c>
      <c r="I2" s="3" t="s">
        <v>83</v>
      </c>
      <c r="J2" s="3" t="s">
        <v>93</v>
      </c>
      <c r="K2" s="3" t="s">
        <v>93</v>
      </c>
      <c r="L2" s="3" t="s">
        <v>104</v>
      </c>
    </row>
    <row r="3" spans="1:12" ht="165" customHeight="1" x14ac:dyDescent="0.25">
      <c r="A3" s="2">
        <v>2</v>
      </c>
      <c r="B3" s="2" t="s">
        <v>30</v>
      </c>
      <c r="C3" s="3" t="s">
        <v>179</v>
      </c>
      <c r="D3" s="3" t="s">
        <v>212</v>
      </c>
      <c r="E3" s="2"/>
      <c r="F3" s="3" t="s">
        <v>27</v>
      </c>
      <c r="G3" s="3" t="s">
        <v>70</v>
      </c>
      <c r="H3" s="3" t="s">
        <v>74</v>
      </c>
      <c r="I3" s="3" t="s">
        <v>83</v>
      </c>
      <c r="J3" s="3" t="s">
        <v>93</v>
      </c>
      <c r="K3" s="3" t="s">
        <v>93</v>
      </c>
      <c r="L3" s="3" t="s">
        <v>104</v>
      </c>
    </row>
    <row r="4" spans="1:12" ht="197.25" customHeight="1" x14ac:dyDescent="0.25">
      <c r="A4" s="2">
        <v>3</v>
      </c>
      <c r="B4" s="2" t="s">
        <v>31</v>
      </c>
      <c r="C4" s="3" t="s">
        <v>32</v>
      </c>
      <c r="D4" s="3" t="s">
        <v>180</v>
      </c>
      <c r="E4" s="2"/>
      <c r="F4" s="3" t="s">
        <v>27</v>
      </c>
      <c r="G4" s="3" t="s">
        <v>70</v>
      </c>
      <c r="H4" s="3" t="s">
        <v>75</v>
      </c>
      <c r="I4" s="3" t="s">
        <v>84</v>
      </c>
      <c r="J4" s="3" t="s">
        <v>183</v>
      </c>
      <c r="K4" s="3" t="s">
        <v>95</v>
      </c>
      <c r="L4" s="3" t="s">
        <v>2</v>
      </c>
    </row>
    <row r="5" spans="1:12" ht="60" x14ac:dyDescent="0.25">
      <c r="A5" s="2">
        <v>4</v>
      </c>
      <c r="B5" s="3" t="s">
        <v>33</v>
      </c>
      <c r="C5" s="3" t="s">
        <v>34</v>
      </c>
      <c r="D5" s="3" t="s">
        <v>35</v>
      </c>
      <c r="E5" s="3"/>
      <c r="F5" s="3" t="s">
        <v>28</v>
      </c>
      <c r="G5" s="3" t="s">
        <v>70</v>
      </c>
      <c r="H5" s="3" t="s">
        <v>76</v>
      </c>
      <c r="I5" s="3" t="s">
        <v>84</v>
      </c>
      <c r="J5" s="3" t="s">
        <v>94</v>
      </c>
      <c r="K5" s="3" t="s">
        <v>102</v>
      </c>
      <c r="L5" s="3" t="s">
        <v>4</v>
      </c>
    </row>
    <row r="6" spans="1:12" ht="84" x14ac:dyDescent="0.25">
      <c r="A6" s="2">
        <v>5</v>
      </c>
      <c r="B6" s="3" t="s">
        <v>36</v>
      </c>
      <c r="C6" s="3" t="s">
        <v>37</v>
      </c>
      <c r="D6" s="3" t="s">
        <v>213</v>
      </c>
      <c r="E6" s="3"/>
      <c r="F6" s="3" t="s">
        <v>28</v>
      </c>
      <c r="G6" s="3" t="s">
        <v>70</v>
      </c>
      <c r="H6" s="3" t="s">
        <v>74</v>
      </c>
      <c r="I6" s="3" t="s">
        <v>85</v>
      </c>
      <c r="J6" s="3" t="s">
        <v>93</v>
      </c>
      <c r="K6" s="3"/>
      <c r="L6" s="3" t="s">
        <v>4</v>
      </c>
    </row>
    <row r="7" spans="1:12" ht="180" x14ac:dyDescent="0.25">
      <c r="A7" s="2">
        <v>6</v>
      </c>
      <c r="B7" s="3" t="s">
        <v>38</v>
      </c>
      <c r="C7" s="3" t="s">
        <v>39</v>
      </c>
      <c r="D7" s="3" t="s">
        <v>181</v>
      </c>
      <c r="E7" s="3"/>
      <c r="F7" s="3" t="s">
        <v>28</v>
      </c>
      <c r="G7" s="3" t="s">
        <v>70</v>
      </c>
      <c r="H7" s="3" t="s">
        <v>76</v>
      </c>
      <c r="I7" s="3" t="s">
        <v>84</v>
      </c>
      <c r="J7" s="3" t="s">
        <v>94</v>
      </c>
      <c r="K7" s="3" t="s">
        <v>103</v>
      </c>
      <c r="L7" s="3" t="s">
        <v>4</v>
      </c>
    </row>
    <row r="8" spans="1:12" ht="180" x14ac:dyDescent="0.25">
      <c r="A8" s="2">
        <v>7</v>
      </c>
      <c r="B8" s="3" t="s">
        <v>40</v>
      </c>
      <c r="C8" s="3" t="s">
        <v>182</v>
      </c>
      <c r="D8" s="3" t="s">
        <v>41</v>
      </c>
      <c r="E8" s="3"/>
      <c r="F8" s="3" t="s">
        <v>28</v>
      </c>
      <c r="G8" s="3" t="s">
        <v>70</v>
      </c>
      <c r="H8" s="3" t="s">
        <v>74</v>
      </c>
      <c r="I8" s="3" t="s">
        <v>84</v>
      </c>
      <c r="J8" s="3" t="s">
        <v>94</v>
      </c>
      <c r="K8" s="3" t="s">
        <v>185</v>
      </c>
      <c r="L8" s="3" t="s">
        <v>105</v>
      </c>
    </row>
    <row r="9" spans="1:12" ht="144" x14ac:dyDescent="0.25">
      <c r="A9" s="2">
        <v>8</v>
      </c>
      <c r="B9" s="3" t="s">
        <v>42</v>
      </c>
      <c r="C9" s="3" t="s">
        <v>43</v>
      </c>
      <c r="D9" s="3" t="s">
        <v>214</v>
      </c>
      <c r="E9" s="3"/>
      <c r="F9" s="3" t="s">
        <v>28</v>
      </c>
      <c r="G9" s="5" t="s">
        <v>70</v>
      </c>
      <c r="H9" s="3" t="s">
        <v>76</v>
      </c>
      <c r="I9" s="3" t="s">
        <v>84</v>
      </c>
      <c r="J9" s="3" t="s">
        <v>94</v>
      </c>
      <c r="K9" s="3" t="s">
        <v>168</v>
      </c>
      <c r="L9" s="3" t="s">
        <v>105</v>
      </c>
    </row>
    <row r="10" spans="1:12" ht="108" x14ac:dyDescent="0.25">
      <c r="A10" s="2">
        <v>9</v>
      </c>
      <c r="B10" s="3" t="s">
        <v>44</v>
      </c>
      <c r="C10" s="3" t="s">
        <v>45</v>
      </c>
      <c r="D10" s="3" t="s">
        <v>46</v>
      </c>
      <c r="E10" s="3"/>
      <c r="F10" s="3" t="s">
        <v>28</v>
      </c>
      <c r="G10" s="5" t="s">
        <v>70</v>
      </c>
      <c r="H10" s="3" t="s">
        <v>74</v>
      </c>
      <c r="I10" s="3" t="s">
        <v>84</v>
      </c>
      <c r="J10" s="3" t="s">
        <v>94</v>
      </c>
      <c r="K10" s="3" t="s">
        <v>167</v>
      </c>
      <c r="L10" s="3" t="s">
        <v>5</v>
      </c>
    </row>
    <row r="11" spans="1:12" ht="156" x14ac:dyDescent="0.25">
      <c r="A11" s="2">
        <v>10</v>
      </c>
      <c r="B11" s="3" t="s">
        <v>207</v>
      </c>
      <c r="C11" s="3" t="s">
        <v>208</v>
      </c>
      <c r="D11" s="3" t="s">
        <v>47</v>
      </c>
      <c r="E11" s="3"/>
      <c r="F11" s="3" t="s">
        <v>28</v>
      </c>
      <c r="G11" s="5" t="s">
        <v>70</v>
      </c>
      <c r="H11" s="6" t="s">
        <v>77</v>
      </c>
      <c r="I11" s="6" t="s">
        <v>84</v>
      </c>
      <c r="J11" s="6" t="s">
        <v>94</v>
      </c>
      <c r="K11" s="3" t="s">
        <v>235</v>
      </c>
      <c r="L11" s="3" t="s">
        <v>5</v>
      </c>
    </row>
    <row r="12" spans="1:12" ht="132" x14ac:dyDescent="0.25">
      <c r="A12" s="2">
        <v>11</v>
      </c>
      <c r="B12" s="3" t="s">
        <v>48</v>
      </c>
      <c r="C12" s="3" t="s">
        <v>49</v>
      </c>
      <c r="D12" s="3" t="s">
        <v>50</v>
      </c>
      <c r="E12" s="3"/>
      <c r="F12" s="3" t="s">
        <v>28</v>
      </c>
      <c r="G12" s="5" t="s">
        <v>70</v>
      </c>
      <c r="H12" s="6" t="s">
        <v>77</v>
      </c>
      <c r="I12" s="6" t="s">
        <v>84</v>
      </c>
      <c r="J12" s="6" t="s">
        <v>94</v>
      </c>
      <c r="K12" s="3" t="s">
        <v>235</v>
      </c>
      <c r="L12" s="3" t="s">
        <v>6</v>
      </c>
    </row>
    <row r="13" spans="1:12" ht="144" x14ac:dyDescent="0.25">
      <c r="A13" s="2">
        <v>12</v>
      </c>
      <c r="B13" s="3" t="s">
        <v>209</v>
      </c>
      <c r="C13" s="3" t="s">
        <v>210</v>
      </c>
      <c r="D13" s="3" t="s">
        <v>211</v>
      </c>
      <c r="E13" s="3"/>
      <c r="F13" s="3" t="s">
        <v>28</v>
      </c>
      <c r="G13" s="5" t="s">
        <v>70</v>
      </c>
      <c r="H13" s="6" t="s">
        <v>77</v>
      </c>
      <c r="I13" s="6" t="s">
        <v>84</v>
      </c>
      <c r="J13" s="6" t="s">
        <v>94</v>
      </c>
      <c r="K13" s="3" t="s">
        <v>235</v>
      </c>
      <c r="L13" s="3" t="s">
        <v>169</v>
      </c>
    </row>
    <row r="14" spans="1:12" ht="48" x14ac:dyDescent="0.25">
      <c r="A14" s="2">
        <v>13</v>
      </c>
      <c r="B14" s="3" t="s">
        <v>51</v>
      </c>
      <c r="C14" s="3" t="s">
        <v>52</v>
      </c>
      <c r="D14" s="3" t="s">
        <v>52</v>
      </c>
      <c r="E14" s="3"/>
      <c r="F14" s="3" t="s">
        <v>28</v>
      </c>
      <c r="G14" s="5" t="s">
        <v>70</v>
      </c>
      <c r="H14" s="6" t="s">
        <v>77</v>
      </c>
      <c r="I14" s="6" t="s">
        <v>84</v>
      </c>
      <c r="J14" s="6" t="s">
        <v>94</v>
      </c>
      <c r="K14" s="5" t="s">
        <v>236</v>
      </c>
      <c r="L14" s="3" t="s">
        <v>2</v>
      </c>
    </row>
    <row r="15" spans="1:12" ht="192" x14ac:dyDescent="0.25">
      <c r="A15" s="2">
        <v>14</v>
      </c>
      <c r="B15" s="3" t="s">
        <v>54</v>
      </c>
      <c r="C15" s="3" t="s">
        <v>53</v>
      </c>
      <c r="D15" s="3" t="s">
        <v>215</v>
      </c>
      <c r="E15" s="3"/>
      <c r="F15" s="3" t="s">
        <v>28</v>
      </c>
      <c r="G15" s="5" t="s">
        <v>70</v>
      </c>
      <c r="H15" s="6" t="s">
        <v>77</v>
      </c>
      <c r="I15" s="6" t="s">
        <v>84</v>
      </c>
      <c r="J15" s="6" t="s">
        <v>94</v>
      </c>
      <c r="K15" s="3" t="s">
        <v>237</v>
      </c>
      <c r="L15" s="3" t="s">
        <v>170</v>
      </c>
    </row>
    <row r="16" spans="1:12" ht="180" x14ac:dyDescent="0.25">
      <c r="A16" s="2">
        <v>15</v>
      </c>
      <c r="B16" s="2" t="s">
        <v>106</v>
      </c>
      <c r="C16" s="3" t="s">
        <v>106</v>
      </c>
      <c r="D16" s="3" t="s">
        <v>216</v>
      </c>
      <c r="E16" s="2"/>
      <c r="F16" s="3" t="s">
        <v>29</v>
      </c>
      <c r="G16" s="3" t="s">
        <v>70</v>
      </c>
      <c r="H16" s="3" t="s">
        <v>76</v>
      </c>
      <c r="I16" s="3" t="s">
        <v>221</v>
      </c>
      <c r="J16" s="3" t="s">
        <v>183</v>
      </c>
      <c r="K16" s="3" t="s">
        <v>184</v>
      </c>
      <c r="L16" s="3" t="s">
        <v>2</v>
      </c>
    </row>
    <row r="17" spans="1:12" ht="120" x14ac:dyDescent="0.25">
      <c r="A17" s="2">
        <v>16</v>
      </c>
      <c r="B17" s="2" t="s">
        <v>107</v>
      </c>
      <c r="C17" s="3" t="s">
        <v>217</v>
      </c>
      <c r="D17" s="3" t="s">
        <v>193</v>
      </c>
      <c r="E17" s="2"/>
      <c r="F17" s="3" t="s">
        <v>29</v>
      </c>
      <c r="G17" s="3" t="s">
        <v>70</v>
      </c>
      <c r="H17" s="3" t="s">
        <v>78</v>
      </c>
      <c r="I17" s="3" t="s">
        <v>84</v>
      </c>
      <c r="J17" s="3" t="s">
        <v>96</v>
      </c>
      <c r="K17" s="3" t="s">
        <v>171</v>
      </c>
      <c r="L17" s="3" t="s">
        <v>3</v>
      </c>
    </row>
    <row r="18" spans="1:12" ht="168" x14ac:dyDescent="0.25">
      <c r="A18" s="2">
        <v>17</v>
      </c>
      <c r="B18" s="2" t="s">
        <v>108</v>
      </c>
      <c r="C18" s="3" t="s">
        <v>218</v>
      </c>
      <c r="D18" s="3" t="s">
        <v>220</v>
      </c>
      <c r="E18" s="2"/>
      <c r="F18" s="3" t="s">
        <v>29</v>
      </c>
      <c r="G18" s="3" t="s">
        <v>70</v>
      </c>
      <c r="H18" s="3" t="s">
        <v>194</v>
      </c>
      <c r="I18" s="3" t="s">
        <v>84</v>
      </c>
      <c r="J18" s="3" t="s">
        <v>96</v>
      </c>
      <c r="K18" s="3" t="s">
        <v>171</v>
      </c>
      <c r="L18" s="3" t="s">
        <v>7</v>
      </c>
    </row>
    <row r="19" spans="1:12" ht="144" x14ac:dyDescent="0.25">
      <c r="A19" s="2">
        <v>18</v>
      </c>
      <c r="B19" s="2" t="s">
        <v>55</v>
      </c>
      <c r="C19" s="3" t="s">
        <v>56</v>
      </c>
      <c r="D19" s="3" t="s">
        <v>219</v>
      </c>
      <c r="E19" s="2"/>
      <c r="F19" s="3" t="s">
        <v>29</v>
      </c>
      <c r="G19" s="3" t="s">
        <v>70</v>
      </c>
      <c r="H19" s="3" t="s">
        <v>78</v>
      </c>
      <c r="I19" s="3" t="s">
        <v>84</v>
      </c>
      <c r="J19" s="3" t="s">
        <v>96</v>
      </c>
      <c r="K19" s="3" t="s">
        <v>172</v>
      </c>
      <c r="L19" s="3" t="s">
        <v>7</v>
      </c>
    </row>
    <row r="20" spans="1:12" ht="264" x14ac:dyDescent="0.25">
      <c r="A20" s="2">
        <v>19</v>
      </c>
      <c r="B20" s="2" t="s">
        <v>58</v>
      </c>
      <c r="C20" s="3" t="s">
        <v>57</v>
      </c>
      <c r="D20" s="3" t="s">
        <v>195</v>
      </c>
      <c r="E20" s="2"/>
      <c r="F20" s="3" t="s">
        <v>63</v>
      </c>
      <c r="G20" s="3" t="s">
        <v>70</v>
      </c>
      <c r="H20" s="3" t="s">
        <v>76</v>
      </c>
      <c r="I20" s="3" t="s">
        <v>84</v>
      </c>
      <c r="J20" s="3" t="s">
        <v>97</v>
      </c>
      <c r="K20" s="3" t="s">
        <v>173</v>
      </c>
      <c r="L20" s="3" t="s">
        <v>7</v>
      </c>
    </row>
    <row r="21" spans="1:12" ht="144" x14ac:dyDescent="0.25">
      <c r="A21" s="2">
        <v>20</v>
      </c>
      <c r="B21" s="2" t="s">
        <v>59</v>
      </c>
      <c r="C21" s="3" t="s">
        <v>60</v>
      </c>
      <c r="D21" s="3" t="s">
        <v>186</v>
      </c>
      <c r="E21" s="2"/>
      <c r="F21" s="3" t="s">
        <v>64</v>
      </c>
      <c r="G21" s="3" t="s">
        <v>70</v>
      </c>
      <c r="H21" s="3" t="s">
        <v>80</v>
      </c>
      <c r="I21" s="3" t="s">
        <v>85</v>
      </c>
      <c r="J21" s="3" t="s">
        <v>93</v>
      </c>
      <c r="K21" s="3"/>
      <c r="L21" s="3" t="s">
        <v>8</v>
      </c>
    </row>
    <row r="22" spans="1:12" ht="156" x14ac:dyDescent="0.25">
      <c r="A22" s="2">
        <v>21</v>
      </c>
      <c r="B22" s="2" t="s">
        <v>61</v>
      </c>
      <c r="C22" s="3" t="s">
        <v>62</v>
      </c>
      <c r="D22" s="3" t="s">
        <v>187</v>
      </c>
      <c r="E22" s="2"/>
      <c r="F22" s="3" t="s">
        <v>64</v>
      </c>
      <c r="G22" s="3" t="s">
        <v>70</v>
      </c>
      <c r="H22" s="3" t="s">
        <v>79</v>
      </c>
      <c r="I22" s="3" t="s">
        <v>85</v>
      </c>
      <c r="J22" s="3" t="s">
        <v>93</v>
      </c>
      <c r="K22" s="3"/>
      <c r="L22" s="3" t="s">
        <v>10</v>
      </c>
    </row>
    <row r="23" spans="1:12" ht="168" x14ac:dyDescent="0.25">
      <c r="A23" s="2">
        <v>22</v>
      </c>
      <c r="B23" s="2" t="s">
        <v>65</v>
      </c>
      <c r="C23" s="3" t="s">
        <v>66</v>
      </c>
      <c r="D23" s="3" t="s">
        <v>188</v>
      </c>
      <c r="E23" s="2"/>
      <c r="F23" s="3" t="s">
        <v>64</v>
      </c>
      <c r="G23" s="3" t="s">
        <v>70</v>
      </c>
      <c r="H23" s="3" t="s">
        <v>80</v>
      </c>
      <c r="I23" s="3" t="s">
        <v>85</v>
      </c>
      <c r="J23" s="3" t="s">
        <v>93</v>
      </c>
      <c r="K23" s="3"/>
      <c r="L23" s="3" t="s">
        <v>12</v>
      </c>
    </row>
    <row r="24" spans="1:12" ht="204" x14ac:dyDescent="0.25">
      <c r="A24" s="2">
        <v>23</v>
      </c>
      <c r="B24" s="3" t="s">
        <v>109</v>
      </c>
      <c r="C24" s="3" t="s">
        <v>110</v>
      </c>
      <c r="D24" s="3" t="s">
        <v>189</v>
      </c>
      <c r="E24" s="3" t="s">
        <v>9</v>
      </c>
      <c r="F24" s="3" t="s">
        <v>67</v>
      </c>
      <c r="G24" s="3" t="s">
        <v>70</v>
      </c>
      <c r="H24" s="3" t="s">
        <v>76</v>
      </c>
      <c r="I24" s="3" t="s">
        <v>83</v>
      </c>
      <c r="J24" s="3"/>
      <c r="K24" s="3"/>
      <c r="L24" s="3" t="s">
        <v>10</v>
      </c>
    </row>
    <row r="25" spans="1:12" ht="96" x14ac:dyDescent="0.25">
      <c r="A25" s="2">
        <v>24</v>
      </c>
      <c r="B25" s="3" t="s">
        <v>118</v>
      </c>
      <c r="C25" s="3" t="s">
        <v>111</v>
      </c>
      <c r="D25" s="3" t="s">
        <v>120</v>
      </c>
      <c r="E25" s="3"/>
      <c r="F25" s="3" t="s">
        <v>67</v>
      </c>
      <c r="G25" s="3" t="s">
        <v>70</v>
      </c>
      <c r="H25" s="3" t="s">
        <v>76</v>
      </c>
      <c r="I25" s="3" t="s">
        <v>83</v>
      </c>
      <c r="J25" s="3"/>
      <c r="K25" s="3"/>
      <c r="L25" s="3" t="s">
        <v>11</v>
      </c>
    </row>
    <row r="26" spans="1:12" ht="204" x14ac:dyDescent="0.25">
      <c r="A26" s="2">
        <v>25</v>
      </c>
      <c r="B26" s="3" t="s">
        <v>112</v>
      </c>
      <c r="C26" s="3" t="s">
        <v>196</v>
      </c>
      <c r="D26" s="3" t="s">
        <v>190</v>
      </c>
      <c r="E26" s="3"/>
      <c r="F26" s="3" t="s">
        <v>67</v>
      </c>
      <c r="G26" s="3" t="s">
        <v>70</v>
      </c>
      <c r="H26" s="3" t="s">
        <v>81</v>
      </c>
      <c r="I26" s="3" t="s">
        <v>86</v>
      </c>
      <c r="J26" s="3" t="s">
        <v>98</v>
      </c>
      <c r="K26" s="3" t="s">
        <v>174</v>
      </c>
      <c r="L26" s="3" t="s">
        <v>14</v>
      </c>
    </row>
    <row r="27" spans="1:12" ht="192" x14ac:dyDescent="0.25">
      <c r="A27" s="2">
        <v>26</v>
      </c>
      <c r="B27" s="3" t="s">
        <v>113</v>
      </c>
      <c r="C27" s="3" t="s">
        <v>222</v>
      </c>
      <c r="D27" s="3" t="s">
        <v>191</v>
      </c>
      <c r="E27" s="3"/>
      <c r="F27" s="3" t="s">
        <v>67</v>
      </c>
      <c r="G27" s="3" t="s">
        <v>70</v>
      </c>
      <c r="H27" s="3" t="s">
        <v>81</v>
      </c>
      <c r="I27" s="3" t="s">
        <v>87</v>
      </c>
      <c r="J27" s="3" t="s">
        <v>99</v>
      </c>
      <c r="K27" s="3" t="s">
        <v>197</v>
      </c>
      <c r="L27" s="3" t="s">
        <v>11</v>
      </c>
    </row>
    <row r="28" spans="1:12" ht="120" x14ac:dyDescent="0.25">
      <c r="A28" s="2">
        <v>27</v>
      </c>
      <c r="B28" s="3" t="s">
        <v>114</v>
      </c>
      <c r="C28" s="3" t="s">
        <v>223</v>
      </c>
      <c r="D28" s="3" t="s">
        <v>115</v>
      </c>
      <c r="E28" s="3"/>
      <c r="F28" s="3" t="s">
        <v>67</v>
      </c>
      <c r="G28" s="5" t="s">
        <v>70</v>
      </c>
      <c r="H28" s="3" t="s">
        <v>224</v>
      </c>
      <c r="I28" s="3" t="s">
        <v>88</v>
      </c>
      <c r="J28" s="3" t="s">
        <v>100</v>
      </c>
      <c r="K28" s="3" t="s">
        <v>198</v>
      </c>
      <c r="L28" s="7" t="s">
        <v>14</v>
      </c>
    </row>
    <row r="29" spans="1:12" ht="204" x14ac:dyDescent="0.25">
      <c r="A29" s="2">
        <v>28</v>
      </c>
      <c r="B29" s="3" t="s">
        <v>199</v>
      </c>
      <c r="C29" s="3" t="s">
        <v>116</v>
      </c>
      <c r="D29" s="3" t="s">
        <v>200</v>
      </c>
      <c r="E29" s="3" t="s">
        <v>13</v>
      </c>
      <c r="F29" s="3" t="s">
        <v>67</v>
      </c>
      <c r="G29" s="3" t="s">
        <v>70</v>
      </c>
      <c r="H29" s="3" t="s">
        <v>76</v>
      </c>
      <c r="I29" s="3" t="s">
        <v>83</v>
      </c>
      <c r="J29" s="3"/>
      <c r="K29" s="3"/>
      <c r="L29" s="7" t="s">
        <v>238</v>
      </c>
    </row>
    <row r="30" spans="1:12" ht="108" x14ac:dyDescent="0.25">
      <c r="A30" s="2">
        <v>29</v>
      </c>
      <c r="B30" s="3" t="s">
        <v>117</v>
      </c>
      <c r="C30" s="3" t="s">
        <v>119</v>
      </c>
      <c r="D30" s="3" t="s">
        <v>121</v>
      </c>
      <c r="E30" s="3"/>
      <c r="F30" s="3" t="s">
        <v>67</v>
      </c>
      <c r="G30" s="3" t="s">
        <v>70</v>
      </c>
      <c r="H30" s="3" t="s">
        <v>76</v>
      </c>
      <c r="I30" s="3" t="s">
        <v>83</v>
      </c>
      <c r="J30" s="3"/>
      <c r="K30" s="3"/>
      <c r="L30" s="7" t="s">
        <v>14</v>
      </c>
    </row>
    <row r="31" spans="1:12" ht="324" x14ac:dyDescent="0.25">
      <c r="A31" s="2">
        <v>30</v>
      </c>
      <c r="B31" s="7" t="s">
        <v>122</v>
      </c>
      <c r="C31" s="7" t="s">
        <v>123</v>
      </c>
      <c r="D31" s="8" t="s">
        <v>192</v>
      </c>
      <c r="E31" s="9"/>
      <c r="F31" s="7" t="s">
        <v>67</v>
      </c>
      <c r="G31" s="7" t="s">
        <v>70</v>
      </c>
      <c r="H31" s="7" t="s">
        <v>76</v>
      </c>
      <c r="I31" s="11" t="s">
        <v>84</v>
      </c>
      <c r="J31" s="15" t="s">
        <v>239</v>
      </c>
      <c r="K31" s="12" t="s">
        <v>201</v>
      </c>
      <c r="L31" s="3" t="s">
        <v>14</v>
      </c>
    </row>
    <row r="32" spans="1:12" ht="148.5" x14ac:dyDescent="0.25">
      <c r="A32" s="2">
        <v>31</v>
      </c>
      <c r="B32" s="7" t="s">
        <v>124</v>
      </c>
      <c r="C32" s="7" t="s">
        <v>125</v>
      </c>
      <c r="D32" s="7" t="s">
        <v>225</v>
      </c>
      <c r="E32" s="9"/>
      <c r="F32" s="7" t="s">
        <v>67</v>
      </c>
      <c r="G32" s="7" t="s">
        <v>70</v>
      </c>
      <c r="H32" s="13" t="s">
        <v>76</v>
      </c>
      <c r="I32" s="14" t="s">
        <v>89</v>
      </c>
      <c r="J32" s="13"/>
      <c r="K32" s="10"/>
      <c r="L32" s="3" t="s">
        <v>14</v>
      </c>
    </row>
    <row r="33" spans="1:12" ht="229.5" x14ac:dyDescent="0.25">
      <c r="A33" s="2">
        <v>32</v>
      </c>
      <c r="B33" s="7" t="s">
        <v>126</v>
      </c>
      <c r="C33" s="7" t="s">
        <v>127</v>
      </c>
      <c r="D33" s="7" t="s">
        <v>128</v>
      </c>
      <c r="E33" s="7" t="s">
        <v>15</v>
      </c>
      <c r="F33" s="7" t="s">
        <v>67</v>
      </c>
      <c r="G33" s="7" t="s">
        <v>70</v>
      </c>
      <c r="H33" s="7" t="s">
        <v>76</v>
      </c>
      <c r="I33" s="7" t="s">
        <v>91</v>
      </c>
      <c r="J33" s="7"/>
      <c r="K33" s="7"/>
      <c r="L33" s="3" t="s">
        <v>14</v>
      </c>
    </row>
    <row r="34" spans="1:12" ht="192" x14ac:dyDescent="0.25">
      <c r="A34" s="2">
        <v>33</v>
      </c>
      <c r="B34" s="3" t="s">
        <v>129</v>
      </c>
      <c r="C34" s="3" t="s">
        <v>130</v>
      </c>
      <c r="D34" s="3" t="s">
        <v>132</v>
      </c>
      <c r="E34" s="3" t="s">
        <v>131</v>
      </c>
      <c r="F34" s="3" t="s">
        <v>67</v>
      </c>
      <c r="G34" s="3" t="s">
        <v>70</v>
      </c>
      <c r="H34" s="3" t="s">
        <v>76</v>
      </c>
      <c r="I34" s="3" t="s">
        <v>90</v>
      </c>
      <c r="J34" s="3"/>
      <c r="K34" s="3"/>
      <c r="L34" s="3" t="s">
        <v>16</v>
      </c>
    </row>
    <row r="35" spans="1:12" ht="204" x14ac:dyDescent="0.25">
      <c r="A35" s="2">
        <v>34</v>
      </c>
      <c r="B35" s="3" t="s">
        <v>133</v>
      </c>
      <c r="C35" s="3" t="s">
        <v>226</v>
      </c>
      <c r="D35" s="3" t="s">
        <v>175</v>
      </c>
      <c r="E35" s="3" t="s">
        <v>134</v>
      </c>
      <c r="F35" s="3" t="s">
        <v>67</v>
      </c>
      <c r="G35" s="3" t="s">
        <v>70</v>
      </c>
      <c r="H35" s="3" t="s">
        <v>76</v>
      </c>
      <c r="I35" s="3" t="s">
        <v>84</v>
      </c>
      <c r="J35" s="3" t="s">
        <v>101</v>
      </c>
      <c r="K35" s="3" t="s">
        <v>176</v>
      </c>
      <c r="L35" s="3" t="s">
        <v>14</v>
      </c>
    </row>
    <row r="36" spans="1:12" ht="204" x14ac:dyDescent="0.25">
      <c r="A36" s="2">
        <v>35</v>
      </c>
      <c r="B36" s="3" t="s">
        <v>141</v>
      </c>
      <c r="C36" s="3" t="s">
        <v>135</v>
      </c>
      <c r="D36" s="3" t="s">
        <v>136</v>
      </c>
      <c r="E36" s="3"/>
      <c r="F36" s="3" t="s">
        <v>67</v>
      </c>
      <c r="G36" s="3" t="s">
        <v>70</v>
      </c>
      <c r="H36" s="3" t="s">
        <v>76</v>
      </c>
      <c r="I36" s="3" t="s">
        <v>89</v>
      </c>
      <c r="J36" s="3"/>
      <c r="K36" s="3"/>
      <c r="L36" s="3" t="s">
        <v>14</v>
      </c>
    </row>
    <row r="37" spans="1:12" ht="108" x14ac:dyDescent="0.25">
      <c r="A37" s="2">
        <v>36</v>
      </c>
      <c r="B37" s="3" t="s">
        <v>137</v>
      </c>
      <c r="C37" s="3" t="s">
        <v>138</v>
      </c>
      <c r="D37" s="3" t="s">
        <v>139</v>
      </c>
      <c r="E37" s="3"/>
      <c r="F37" s="3" t="s">
        <v>67</v>
      </c>
      <c r="G37" s="3" t="s">
        <v>70</v>
      </c>
      <c r="H37" s="3" t="s">
        <v>76</v>
      </c>
      <c r="I37" s="3" t="s">
        <v>83</v>
      </c>
      <c r="J37" s="3"/>
      <c r="K37" s="3"/>
      <c r="L37" s="3" t="s">
        <v>14</v>
      </c>
    </row>
    <row r="38" spans="1:12" ht="192" x14ac:dyDescent="0.25">
      <c r="A38" s="2">
        <v>37</v>
      </c>
      <c r="B38" s="3" t="s">
        <v>142</v>
      </c>
      <c r="C38" s="3" t="s">
        <v>143</v>
      </c>
      <c r="D38" s="3" t="s">
        <v>144</v>
      </c>
      <c r="E38" s="3" t="s">
        <v>17</v>
      </c>
      <c r="F38" s="3" t="s">
        <v>67</v>
      </c>
      <c r="G38" s="3" t="s">
        <v>70</v>
      </c>
      <c r="H38" s="3" t="s">
        <v>76</v>
      </c>
      <c r="I38" s="3" t="s">
        <v>83</v>
      </c>
      <c r="J38" s="3"/>
      <c r="K38" s="3"/>
      <c r="L38" s="3" t="s">
        <v>14</v>
      </c>
    </row>
    <row r="39" spans="1:12" ht="84" x14ac:dyDescent="0.25">
      <c r="A39" s="2">
        <v>38</v>
      </c>
      <c r="B39" s="3" t="s">
        <v>145</v>
      </c>
      <c r="C39" s="3" t="s">
        <v>146</v>
      </c>
      <c r="D39" s="3" t="s">
        <v>146</v>
      </c>
      <c r="E39" s="3"/>
      <c r="F39" s="3" t="s">
        <v>67</v>
      </c>
      <c r="G39" s="3" t="s">
        <v>70</v>
      </c>
      <c r="H39" s="3" t="s">
        <v>76</v>
      </c>
      <c r="I39" s="3" t="s">
        <v>83</v>
      </c>
      <c r="J39" s="3"/>
      <c r="K39" s="3"/>
      <c r="L39" s="3" t="s">
        <v>14</v>
      </c>
    </row>
    <row r="40" spans="1:12" ht="72" x14ac:dyDescent="0.25">
      <c r="A40" s="2">
        <v>39</v>
      </c>
      <c r="B40" s="3" t="s">
        <v>150</v>
      </c>
      <c r="C40" s="3" t="s">
        <v>151</v>
      </c>
      <c r="D40" s="3" t="s">
        <v>151</v>
      </c>
      <c r="E40" s="3"/>
      <c r="F40" s="3" t="s">
        <v>67</v>
      </c>
      <c r="G40" s="3" t="s">
        <v>70</v>
      </c>
      <c r="H40" s="3" t="s">
        <v>76</v>
      </c>
      <c r="I40" s="3" t="s">
        <v>83</v>
      </c>
      <c r="J40" s="3"/>
      <c r="K40" s="3"/>
      <c r="L40" s="3" t="s">
        <v>14</v>
      </c>
    </row>
    <row r="41" spans="1:12" ht="228" x14ac:dyDescent="0.25">
      <c r="A41" s="2">
        <v>40</v>
      </c>
      <c r="B41" s="3" t="s">
        <v>147</v>
      </c>
      <c r="C41" s="3" t="s">
        <v>148</v>
      </c>
      <c r="D41" s="3" t="s">
        <v>149</v>
      </c>
      <c r="E41" s="3" t="s">
        <v>18</v>
      </c>
      <c r="F41" s="3" t="s">
        <v>67</v>
      </c>
      <c r="G41" s="3" t="s">
        <v>70</v>
      </c>
      <c r="H41" s="3" t="s">
        <v>76</v>
      </c>
      <c r="I41" s="3" t="s">
        <v>227</v>
      </c>
      <c r="J41" s="3"/>
      <c r="K41" s="3" t="s">
        <v>202</v>
      </c>
      <c r="L41" s="3" t="s">
        <v>11</v>
      </c>
    </row>
    <row r="42" spans="1:12" ht="229.5" x14ac:dyDescent="0.25">
      <c r="A42" s="2">
        <v>41</v>
      </c>
      <c r="B42" s="4" t="s">
        <v>152</v>
      </c>
      <c r="C42" s="3" t="s">
        <v>153</v>
      </c>
      <c r="D42" s="3" t="s">
        <v>154</v>
      </c>
      <c r="E42" s="4" t="s">
        <v>19</v>
      </c>
      <c r="F42" s="3" t="s">
        <v>67</v>
      </c>
      <c r="G42" s="3" t="s">
        <v>70</v>
      </c>
      <c r="H42" s="3" t="s">
        <v>76</v>
      </c>
      <c r="I42" s="7" t="s">
        <v>92</v>
      </c>
      <c r="J42" s="15" t="s">
        <v>97</v>
      </c>
      <c r="K42" s="17" t="s">
        <v>203</v>
      </c>
      <c r="L42" s="3" t="s">
        <v>14</v>
      </c>
    </row>
    <row r="43" spans="1:12" ht="108" x14ac:dyDescent="0.25">
      <c r="A43" s="2">
        <v>42</v>
      </c>
      <c r="B43" s="3" t="s">
        <v>204</v>
      </c>
      <c r="C43" s="3" t="s">
        <v>155</v>
      </c>
      <c r="D43" s="3" t="s">
        <v>205</v>
      </c>
      <c r="E43" s="3"/>
      <c r="F43" s="3" t="s">
        <v>67</v>
      </c>
      <c r="G43" s="3" t="s">
        <v>70</v>
      </c>
      <c r="H43" s="3" t="s">
        <v>76</v>
      </c>
      <c r="I43" s="3" t="s">
        <v>83</v>
      </c>
      <c r="J43" s="3"/>
      <c r="K43" s="3"/>
      <c r="L43" s="3" t="s">
        <v>14</v>
      </c>
    </row>
    <row r="44" spans="1:12" ht="240" x14ac:dyDescent="0.25">
      <c r="A44" s="2">
        <v>43</v>
      </c>
      <c r="B44" s="3" t="s">
        <v>156</v>
      </c>
      <c r="C44" s="3" t="s">
        <v>228</v>
      </c>
      <c r="D44" s="3" t="s">
        <v>229</v>
      </c>
      <c r="E44" s="3" t="s">
        <v>82</v>
      </c>
      <c r="F44" s="3" t="s">
        <v>67</v>
      </c>
      <c r="G44" s="3" t="s">
        <v>70</v>
      </c>
      <c r="H44" s="3" t="s">
        <v>76</v>
      </c>
      <c r="I44" s="3" t="s">
        <v>83</v>
      </c>
      <c r="J44" s="3"/>
      <c r="K44" s="3"/>
      <c r="L44" s="3"/>
    </row>
    <row r="45" spans="1:12" ht="228" x14ac:dyDescent="0.25">
      <c r="A45" s="2">
        <v>44</v>
      </c>
      <c r="B45" s="3" t="s">
        <v>157</v>
      </c>
      <c r="C45" s="3" t="s">
        <v>158</v>
      </c>
      <c r="D45" s="3" t="s">
        <v>230</v>
      </c>
      <c r="E45" s="3" t="s">
        <v>20</v>
      </c>
      <c r="F45" s="3" t="s">
        <v>67</v>
      </c>
      <c r="G45" s="3" t="s">
        <v>70</v>
      </c>
      <c r="H45" s="3" t="s">
        <v>76</v>
      </c>
      <c r="I45" s="3" t="s">
        <v>83</v>
      </c>
      <c r="J45" s="3"/>
      <c r="K45" s="3"/>
      <c r="L45" s="3"/>
    </row>
    <row r="46" spans="1:12" ht="204" x14ac:dyDescent="0.25">
      <c r="A46" s="2">
        <v>45</v>
      </c>
      <c r="B46" s="6" t="s">
        <v>159</v>
      </c>
      <c r="C46" s="6" t="s">
        <v>160</v>
      </c>
      <c r="D46" s="6" t="s">
        <v>206</v>
      </c>
      <c r="E46" s="6" t="s">
        <v>21</v>
      </c>
      <c r="F46" s="6" t="s">
        <v>67</v>
      </c>
      <c r="G46" s="16" t="s">
        <v>70</v>
      </c>
      <c r="H46" s="3" t="s">
        <v>76</v>
      </c>
      <c r="I46" s="3" t="s">
        <v>83</v>
      </c>
      <c r="J46" s="6"/>
      <c r="K46" s="6"/>
      <c r="L46" s="3"/>
    </row>
    <row r="47" spans="1:12" ht="72" x14ac:dyDescent="0.25">
      <c r="A47" s="2">
        <v>46</v>
      </c>
      <c r="B47" s="3" t="s">
        <v>231</v>
      </c>
      <c r="C47" s="3" t="s">
        <v>232</v>
      </c>
      <c r="D47" s="3" t="s">
        <v>233</v>
      </c>
      <c r="E47" s="3"/>
      <c r="F47" s="3" t="s">
        <v>164</v>
      </c>
      <c r="G47" s="3" t="s">
        <v>70</v>
      </c>
      <c r="H47" s="3" t="s">
        <v>74</v>
      </c>
      <c r="I47" s="3" t="s">
        <v>90</v>
      </c>
      <c r="J47" s="3"/>
      <c r="K47" s="3"/>
      <c r="L47" s="3" t="s">
        <v>2</v>
      </c>
    </row>
    <row r="48" spans="1:12" ht="96" x14ac:dyDescent="0.25">
      <c r="A48" s="2">
        <v>47</v>
      </c>
      <c r="B48" s="3" t="s">
        <v>161</v>
      </c>
      <c r="C48" s="3" t="s">
        <v>162</v>
      </c>
      <c r="D48" s="3" t="s">
        <v>163</v>
      </c>
      <c r="E48" s="3"/>
      <c r="F48" s="3" t="s">
        <v>164</v>
      </c>
      <c r="G48" s="3" t="s">
        <v>70</v>
      </c>
      <c r="H48" s="3" t="s">
        <v>74</v>
      </c>
      <c r="I48" s="3" t="s">
        <v>90</v>
      </c>
      <c r="J48" s="3"/>
      <c r="K48" s="3"/>
      <c r="L48" s="3" t="s">
        <v>2</v>
      </c>
    </row>
    <row r="49" spans="1:12" ht="84" x14ac:dyDescent="0.25">
      <c r="A49" s="2">
        <v>48</v>
      </c>
      <c r="B49" s="3" t="s">
        <v>234</v>
      </c>
      <c r="C49" s="3" t="s">
        <v>165</v>
      </c>
      <c r="D49" s="3" t="s">
        <v>166</v>
      </c>
      <c r="E49" s="3"/>
      <c r="F49" s="3" t="s">
        <v>164</v>
      </c>
      <c r="G49" s="3" t="s">
        <v>70</v>
      </c>
      <c r="H49" s="3" t="s">
        <v>74</v>
      </c>
      <c r="I49" s="3" t="s">
        <v>90</v>
      </c>
      <c r="J49" s="3"/>
      <c r="K49" s="5"/>
      <c r="L49" s="3" t="s">
        <v>2</v>
      </c>
    </row>
  </sheetData>
  <dataValidations count="10">
    <dataValidation allowBlank="1" showInputMessage="1" showErrorMessage="1" promptTitle="Dataset URL" prompt="(Optional) A web page that can be navigated to to gain access to the dataset" sqref="K47:K48"/>
    <dataValidation allowBlank="1" showInputMessage="1" showErrorMessage="1" promptTitle="Other Title" prompt="Internal name of the dataset. Must be unique. Limited to 200 characters." sqref="E43:E49 E1:E41"/>
    <dataValidation type="textLength" errorStyle="information" allowBlank="1" showInputMessage="1" showErrorMessage="1" errorTitle="No more than 200 characters" error="Any form of the title used as a substitute or alternative to the formal title of the resource." promptTitle="Up to 200 characters" prompt="Any form of the title used as a substitute or alternative to the formal title of the resource." sqref="B11:B15 B8 B29 B38 B40:B41 B36 B31:B33 B24 B49">
      <formula1>1</formula1>
      <formula2>200</formula2>
    </dataValidation>
    <dataValidation errorStyle="warning" allowBlank="1" showInputMessage="1" showErrorMessage="1" errorTitle="Date Format" error="yyyy-mm-dd" promptTitle="Date format" prompt="yyyy-mm-dd" sqref="K14 K31:K32 K49"/>
    <dataValidation type="textLength" errorStyle="information" operator="lessThanOrEqual" allowBlank="1" showInputMessage="1" showErrorMessage="1" errorTitle="The name given to a dataset" error="Must be unique and less than 200 characters." promptTitle="The name given to a dataset" prompt="This must be unique and restricted to 200 characters or less." sqref="B5:B7 B9:B10 B25:B28 B39 B37 B34:B35 B30 B43:B48">
      <formula1>200</formula1>
    </dataValidation>
    <dataValidation type="textLength" errorStyle="warning" operator="lessThanOrEqual" allowBlank="1" showInputMessage="1" showErrorMessage="1" errorTitle="RationaleNotRelease" error="Rationale is limited to 200 characters." sqref="K15 K24:K30 J47:J48 K33:K46 K5:K13">
      <formula1>200</formula1>
    </dataValidation>
    <dataValidation type="textLength" allowBlank="1" showInputMessage="1" showErrorMessage="1" promptTitle="200 characters or less" prompt="Limited description to 200 characters or less." sqref="D14 D43 D39 D37 D30 D25 C24:C46 C5:C15">
      <formula1>1</formula1>
      <formula2>200</formula2>
    </dataValidation>
    <dataValidation type="textLength" allowBlank="1" showInputMessage="1" showErrorMessage="1" errorTitle="Too many words" error="You have exceed the 600 character limit." promptTitle="600 characters or less" prompt="Limited description to 600 characters or less (approximately 100 words)" sqref="D15 D26:D29 D38 D40:D42 D32:D36 D24 D44:D49 D5:D13">
      <formula1>0</formula1>
      <formula2>600</formula2>
    </dataValidation>
    <dataValidation type="textLength" errorStyle="information" operator="lessThanOrEqual" allowBlank="1" showInputMessage="1" showErrorMessage="1" errorTitle="The name given to a dataset" error="Must be unique and less than 200 characters." promptTitle="Additional Comments" prompt="Please provide any other information about your data asset that would help us to assess its suitability for open data" sqref="L44:L45">
      <formula1>200</formula1>
    </dataValidation>
    <dataValidation type="textLength" allowBlank="1" showErrorMessage="1" promptTitle="200 characters or less" prompt="Limited description to 200 characters or less." sqref="C47:C48">
      <formula1>1</formula1>
      <formula2>200</formula2>
    </dataValidation>
  </dataValidations>
  <pageMargins left="0.7" right="0.7" top="0.75" bottom="0.75" header="0.3" footer="0.3"/>
  <pageSetup paperSize="17" orientation="landscape" horizontalDpi="2400" verticalDpi="240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July 29, 2016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jmpoon</dc:creator>
  <cp:lastModifiedBy>jmpoon</cp:lastModifiedBy>
  <cp:lastPrinted>2016-07-26T12:55:14Z</cp:lastPrinted>
  <dcterms:created xsi:type="dcterms:W3CDTF">2016-06-20T18:13:16Z</dcterms:created>
  <dcterms:modified xsi:type="dcterms:W3CDTF">2016-07-28T18:59:10Z</dcterms:modified>
</cp:coreProperties>
</file>